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000" windowHeight="7600" tabRatio="504" firstSheet="2" activeTab="6"/>
  </bookViews>
  <sheets>
    <sheet name="Introduzione" sheetId="1" r:id="rId1"/>
    <sheet name="1GDaCompletare" sheetId="2" r:id="rId2"/>
    <sheet name="1GCompleto" sheetId="3" r:id="rId3"/>
    <sheet name="1GNomiDaCompletare" sheetId="4" r:id="rId4"/>
    <sheet name="1GNomiCompleto" sheetId="5" r:id="rId5"/>
    <sheet name="2GDaCompletare" sheetId="6" r:id="rId6"/>
    <sheet name="2GCompleto" sheetId="7" r:id="rId7"/>
  </sheets>
  <definedNames>
    <definedName name="a" localSheetId="4">'1GNomiCompleto'!$C$6</definedName>
    <definedName name="a">'2GCompleto'!$C$6</definedName>
    <definedName name="b" localSheetId="4">'1GNomiCompleto'!$C$7</definedName>
    <definedName name="b">'2GCompleto'!$C$7</definedName>
    <definedName name="c_">'2GCompleto'!$C$8</definedName>
    <definedName name="d">'2GCompleto'!$C$10</definedName>
    <definedName name="p">'2GCompleto'!$C$12</definedName>
  </definedNames>
  <calcPr fullCalcOnLoad="1"/>
</workbook>
</file>

<file path=xl/comments2.xml><?xml version="1.0" encoding="utf-8"?>
<comments xmlns="http://schemas.openxmlformats.org/spreadsheetml/2006/main">
  <authors>
    <author>Annalina Fabrizio</author>
  </authors>
  <commentList>
    <comment ref="C2" authorId="0">
      <text>
        <r>
          <rPr>
            <sz val="10"/>
            <rFont val="Tahoma"/>
            <family val="2"/>
          </rPr>
          <t xml:space="preserve">Questa coppia di fogli di lavoro tratta equazioni di primo grado, espressa in forma standard ax+b=0.
I coefficienti a e b sono in C6 e C7, mentre in D6 si pone la formula che calcola la radice della corrispondente equazione di primo grado, tenendo conto che se a=0, allora:
-se b=0 l'equazione è indeterminata
-se b&lt;&gt;0  l'equazione è impossibile
</t>
        </r>
      </text>
    </comment>
  </commentList>
</comments>
</file>

<file path=xl/comments3.xml><?xml version="1.0" encoding="utf-8"?>
<comments xmlns="http://schemas.openxmlformats.org/spreadsheetml/2006/main">
  <authors>
    <author>Annalina Fabrizio</author>
  </authors>
  <commentList>
    <comment ref="C2" authorId="0">
      <text>
        <r>
          <rPr>
            <sz val="10"/>
            <rFont val="Tahoma"/>
            <family val="2"/>
          </rPr>
          <t xml:space="preserve">Questa coppia di fogli di lavoro tratta equazioni di primo grado, espressa in forma standard ax+b=0.
I coefficienti a e b sono in C6 e C7, mentre in D6 si pone la formula che calcola la radice della corrispondente equazione di primo grado, tenendo conto che se a=0, allora:
-se b=0 l'equazione è indeterminata
-se b&lt;&gt;0  l'equazione è impossibile
</t>
        </r>
      </text>
    </comment>
  </commentList>
</comments>
</file>

<file path=xl/comments4.xml><?xml version="1.0" encoding="utf-8"?>
<comments xmlns="http://schemas.openxmlformats.org/spreadsheetml/2006/main">
  <authors>
    <author>Annalina Fabrizio</author>
  </authors>
  <commentList>
    <comment ref="C2" authorId="0">
      <text>
        <r>
          <rPr>
            <sz val="10"/>
            <rFont val="Tahoma"/>
            <family val="2"/>
          </rPr>
          <t xml:space="preserve">Questa coppia di fogli di lavoro ha la stessa funzione della precedente coppia, con la sola differenza che le celle che contengono i parametri ricevono il nome rispettivamente di a e b. Grazie a questo, la formula da inserire in D6 diventa identica a quella che si scrive normalmente.
Per definire un nome, si usa il comando Inserisci/nome/crea oppure Inserisci/nome definisci.
</t>
        </r>
      </text>
    </comment>
  </commentList>
</comments>
</file>

<file path=xl/comments5.xml><?xml version="1.0" encoding="utf-8"?>
<comments xmlns="http://schemas.openxmlformats.org/spreadsheetml/2006/main">
  <authors>
    <author>Annalina Fabrizio</author>
  </authors>
  <commentList>
    <comment ref="C2" authorId="0">
      <text>
        <r>
          <rPr>
            <sz val="10"/>
            <rFont val="Tahoma"/>
            <family val="2"/>
          </rPr>
          <t xml:space="preserve">Questa coppia di fogli di lavoro ha la stessa funzione della precedente coppia, con la sola differenza che le celle che contengono i parametri ricevono il nome rispettivamente di a e b. Grazie a questo, la formula da inserire in D6 diventa identica a quella che si scrive normalmente.
Per definire un nome, si usa il comando Inserisci/nome/crea oppure Inserisci/nome definisci.
</t>
        </r>
      </text>
    </comment>
  </commentList>
</comments>
</file>

<file path=xl/comments6.xml><?xml version="1.0" encoding="utf-8"?>
<comments xmlns="http://schemas.openxmlformats.org/spreadsheetml/2006/main">
  <authors>
    <author>Annalina Fabrizio</author>
  </authors>
  <commentList>
    <comment ref="C2" authorId="0">
      <text>
        <r>
          <rPr>
            <sz val="10"/>
            <rFont val="Tahoma"/>
            <family val="2"/>
          </rPr>
          <t xml:space="preserve">Questa coppia di fogli di lavoro risolve equazioni di secondo grado, espresse in forma canonica ax^2+bx+c=0. I coefficienti a, b e c sono in C6, C7 e C8,
Preliminarmente, si calcola in C10 il Discriminante, D=b*b-4ac e in C12 la radice di un'eventuale equazione di primo grado, con coefficienti b e c. Questo si fa riportando con adattamento la stessa formula usata nel caso di equazione di primo grado. 
In D6 si pone la formula che calcola la prima radice e in E6 la formula per la seconda radice della corrispondente equazione di secondo grado, tenendo conto che 
-se a=0, allora l'equazione è in realtà di primo grado, con coefficienti b e c. La prima radice viene quindi presa da C12, la seconda radice viene omessa.
-se a&lt;&gt;0 ma D&lt;0, non esistono radici reali. Infine, se D&gt;= 0 si calcola la prima radice in (-b+RADQ(D))/(2a) e la seconda radice in (-b-RADQ(D))/(2a)
Anche in questa coppia di fogli di lavoro i parametri sono indicati per nome e non per riferimento a celle. Si noti che il sistema non accetta il nome “C” perché è usato per indicare il riferimento di colonna. Al posto del nome "C" si può usare il nome “C_”.
.
</t>
        </r>
      </text>
    </comment>
  </commentList>
</comments>
</file>

<file path=xl/comments7.xml><?xml version="1.0" encoding="utf-8"?>
<comments xmlns="http://schemas.openxmlformats.org/spreadsheetml/2006/main">
  <authors>
    <author>Annalina Fabrizio</author>
  </authors>
  <commentList>
    <comment ref="C2" authorId="0">
      <text>
        <r>
          <rPr>
            <sz val="10"/>
            <rFont val="Tahoma"/>
            <family val="2"/>
          </rPr>
          <t xml:space="preserve">Questa coppia di fogli di lavoro risolve equazioni di secondo grado, espresse in forma canonica ax^2+bx+c=0. I coefficienti a, b e c sono in C6, C7 e C8,
Preliminarmente, si calcola in C10 il Discriminante, D=b*b-4ac e in C12 la radice di un'eventuale equazione di primo grado, con coefficienti b e c. Questo si fa riportando con adattamento la stessa formula usata nel caso di equazione di primo grado. 
In D6 si pone la formula che calcola la prima radice e in E6 la formula per la seconda radice della corrispondente equazione di secondo grado, tenendo conto che 
-se a=0, allora l'equazione è in realtà di primo grado, con coefficienti b e c. La prima radice viene quindi presa da C12, la seconda radice viene omessa.
-se a&lt;&gt;0 ma D&lt;0, non esistono radici reali. Infine, se D&gt;= 0 si calcola la prima radice in (-b+RADQ(D))/(2a) e la seconda radice in (-b-RADQ(D))/(2a)
Anche in questa coppia di fogli di lavoro i parametri sono indicati per nome e non per riferimento a celle. Si noti che il sistema non accetta il nome “C” perché è usato per indicare il riferimento di colonna. Al posto del nome "C" si può usare il nome “C_”.
.
</t>
        </r>
      </text>
    </comment>
  </commentList>
</comments>
</file>

<file path=xl/sharedStrings.xml><?xml version="1.0" encoding="utf-8"?>
<sst xmlns="http://schemas.openxmlformats.org/spreadsheetml/2006/main" count="61" uniqueCount="30">
  <si>
    <t>La terza coppia di fogli di lavoro (2GdaCompletare e 2GCompleto) risolve equazioni di secondo grado, espresse in forma canonica ax^2+bx+c=0. I coefficienti a, b e c sono in C6, C7 e C8,</t>
  </si>
  <si>
    <t>Anche in questa coppia di fogli di lavoro i parametri sono indicati per nome e non per riferimento a celle. Si noti che il sistema non accetta il nome “C” perché è usato per indicare il riferimento di colonna. Al posto del nome “C” si può usare il nome “C_”.</t>
  </si>
  <si>
    <t>TESTO</t>
  </si>
  <si>
    <t>a</t>
  </si>
  <si>
    <t>b</t>
  </si>
  <si>
    <t>Coefficienti</t>
  </si>
  <si>
    <t>Radice</t>
  </si>
  <si>
    <t>Soluzione di equazione di primo grado</t>
  </si>
  <si>
    <t>Soluzione di equazione di secondo grado</t>
  </si>
  <si>
    <t>c_</t>
  </si>
  <si>
    <t>d</t>
  </si>
  <si>
    <t>Discriminante</t>
  </si>
  <si>
    <t>Radice n.1</t>
  </si>
  <si>
    <t>Radice n.2</t>
  </si>
  <si>
    <t>Se primo grado</t>
  </si>
  <si>
    <t>p</t>
  </si>
  <si>
    <t>x</t>
  </si>
  <si>
    <t>x1</t>
  </si>
  <si>
    <t>x2</t>
  </si>
  <si>
    <t>Questa cartella di lavoro contiene diversi fogli, predisposti per sperimentare la soluzione automatica di equazioni di primo e di secondo grado e di sistemi di equazioni lineari.</t>
  </si>
  <si>
    <t>La prima coppia di fogli di lavoro (1GdaCompletare e 1GCompleto) tratta equazioni di primo grado, espressa in forma standard ax+b=0.</t>
  </si>
  <si>
    <t>I coefficienti a e b sono in C6 e C7, mentre in D6 si pone la formula che calcola la radice della corrispondente equazione di primo grado, tenendo conto che se a=0, allora:</t>
  </si>
  <si>
    <t>-se b=0 l'equazione è indeterminata</t>
  </si>
  <si>
    <t>-se b&lt;&gt;0  l'equazione è impossibile.</t>
  </si>
  <si>
    <t>La seconda coppia di fogli di lavoro (1GNomidaCompletare e 1GNomiCompleto) ha la stessa identica funzione, con la sola differenza che le celle che contengono i parametri ricevono il nome rispettivamente di a e b. Grazie a questo, la formula da inserire in D6 diventa identica a quella che si scrive normalmente.</t>
  </si>
  <si>
    <t>Per definire un nome, si usa il comando Inserisci/nome/crea oppure Inserisci/nome definisci.</t>
  </si>
  <si>
    <t xml:space="preserve">In D6 si pone la formula che calcola la prima radice e in E6 la formula per la seconda radice della corrispondente equazione di secondo grado, tenendo conto che </t>
  </si>
  <si>
    <t xml:space="preserve">Preliminarmente, si calcola in C10 il Discriminante, D=b*b-4ac e in C12 la radice di un'eventuale equazione di primo grado, con coefficienti b e c. Questo si fa riportando con adattamento la stessa formula usata nel caso di equazione di primo grado. </t>
  </si>
  <si>
    <t>-se a=0, allora l'equazione è in realtà di primo grado, con coefficienti b e c. La prima radice viene quindi presa da C12, la seconda radice viene omessa.</t>
  </si>
  <si>
    <t>-se a&lt;&gt;0 ma D&lt;0, non esistono radici reali. Infine, se D&gt;= 0 si calcola la prima radice in (-b+RADQ(D))/(2a) e la seconda radice in (-b-RADQ(D))/(2a)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</si>
</sst>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##0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57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8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0" fontId="9" fillId="0" borderId="2" applyNumberFormat="0" applyFill="0" applyAlignment="0" applyProtection="0"/>
    <xf numFmtId="0" fontId="10" fillId="10" borderId="3" applyNumberFormat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1" fillId="3" borderId="1" applyNumberFormat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0" fillId="14" borderId="4" applyNumberFormat="0" applyFont="0" applyAlignment="0" applyProtection="0"/>
    <xf numFmtId="0" fontId="13" fillId="2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 shrinkToFit="1"/>
    </xf>
    <xf numFmtId="0" fontId="0" fillId="0" borderId="0" xfId="0" applyFont="1" applyAlignment="1">
      <alignment wrapText="1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72.00390625" style="14" customWidth="1"/>
    <col min="2" max="16384" width="9.00390625" style="14" customWidth="1"/>
  </cols>
  <sheetData>
    <row r="1" ht="25.5">
      <c r="A1" s="14" t="s">
        <v>19</v>
      </c>
    </row>
    <row r="2" ht="25.5">
      <c r="A2" s="14" t="s">
        <v>20</v>
      </c>
    </row>
    <row r="3" ht="25.5">
      <c r="A3" s="14" t="s">
        <v>21</v>
      </c>
    </row>
    <row r="4" ht="12.75">
      <c r="A4" s="14" t="s">
        <v>22</v>
      </c>
    </row>
    <row r="5" ht="12.75">
      <c r="A5" s="14" t="s">
        <v>23</v>
      </c>
    </row>
    <row r="7" ht="51.75">
      <c r="A7" s="14" t="s">
        <v>24</v>
      </c>
    </row>
    <row r="8" ht="25.5">
      <c r="A8" s="14" t="s">
        <v>25</v>
      </c>
    </row>
    <row r="10" ht="39">
      <c r="A10" s="14" t="s">
        <v>0</v>
      </c>
    </row>
    <row r="11" ht="39">
      <c r="A11" s="14" t="s">
        <v>27</v>
      </c>
    </row>
    <row r="12" ht="25.5">
      <c r="A12" s="14" t="s">
        <v>26</v>
      </c>
    </row>
    <row r="13" ht="25.5">
      <c r="A13" s="14" t="s">
        <v>28</v>
      </c>
    </row>
    <row r="14" ht="25.5">
      <c r="A14" s="14" t="s">
        <v>29</v>
      </c>
    </row>
    <row r="15" ht="39">
      <c r="A15" s="14" t="s">
        <v>1</v>
      </c>
    </row>
    <row r="55" ht="12.75">
      <c r="D55" s="15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3.125" style="0" customWidth="1"/>
    <col min="2" max="2" width="4.125" style="0" customWidth="1"/>
    <col min="3" max="4" width="9.00390625" style="6" customWidth="1"/>
    <col min="5" max="16384" width="8.75390625" style="0" customWidth="1"/>
  </cols>
  <sheetData>
    <row r="1" ht="13.5" thickBot="1"/>
    <row r="2" spans="1:3" ht="13.5" thickBot="1">
      <c r="A2" s="8"/>
      <c r="C2" s="1" t="s">
        <v>2</v>
      </c>
    </row>
    <row r="3" ht="12.75"/>
    <row r="4" spans="2:5" ht="12.75">
      <c r="B4" s="10" t="s">
        <v>7</v>
      </c>
      <c r="C4" s="11"/>
      <c r="D4" s="11"/>
      <c r="E4" s="12"/>
    </row>
    <row r="5" spans="2:4" ht="12.75">
      <c r="B5" s="2" t="s">
        <v>5</v>
      </c>
      <c r="D5" s="4" t="s">
        <v>6</v>
      </c>
    </row>
    <row r="6" spans="2:4" ht="12.75">
      <c r="B6" s="3" t="s">
        <v>3</v>
      </c>
      <c r="C6" s="7">
        <v>3</v>
      </c>
      <c r="D6" s="5"/>
    </row>
    <row r="7" spans="2:3" ht="12.75">
      <c r="B7" s="3" t="s">
        <v>4</v>
      </c>
      <c r="C7" s="7">
        <v>2</v>
      </c>
    </row>
    <row r="8" ht="12.75"/>
    <row r="9" spans="3:4" ht="12.75">
      <c r="C9"/>
      <c r="D9"/>
    </row>
    <row r="10" spans="3:4" ht="12.75">
      <c r="C10"/>
      <c r="D10"/>
    </row>
    <row r="11" spans="3:11" ht="12.75">
      <c r="C11"/>
      <c r="D11"/>
      <c r="K11" s="6"/>
    </row>
    <row r="12" spans="3:11" ht="12.75">
      <c r="C12"/>
      <c r="D12"/>
      <c r="K12" s="6"/>
    </row>
    <row r="13" spans="3:11" ht="12.75">
      <c r="C13"/>
      <c r="D13"/>
      <c r="K13" s="6"/>
    </row>
    <row r="14" spans="3:4" ht="12.75">
      <c r="C14"/>
      <c r="D14"/>
    </row>
    <row r="15" spans="3:4" ht="12.75">
      <c r="C15"/>
      <c r="D15"/>
    </row>
    <row r="16" spans="3:4" ht="12.75">
      <c r="C16"/>
      <c r="D16"/>
    </row>
  </sheetData>
  <sheetProtection/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3.125" style="0" customWidth="1"/>
    <col min="2" max="2" width="4.125" style="0" customWidth="1"/>
    <col min="3" max="4" width="9.00390625" style="6" customWidth="1"/>
    <col min="5" max="16384" width="8.75390625" style="0" customWidth="1"/>
  </cols>
  <sheetData>
    <row r="1" ht="13.5" thickBot="1"/>
    <row r="2" spans="1:3" ht="13.5" thickBot="1">
      <c r="A2" s="8"/>
      <c r="C2" s="1" t="s">
        <v>2</v>
      </c>
    </row>
    <row r="3" ht="12.75"/>
    <row r="4" spans="2:5" ht="12.75">
      <c r="B4" s="10" t="s">
        <v>7</v>
      </c>
      <c r="C4" s="11"/>
      <c r="D4" s="11"/>
      <c r="E4" s="12"/>
    </row>
    <row r="5" spans="2:4" ht="12.75">
      <c r="B5" s="2" t="s">
        <v>5</v>
      </c>
      <c r="D5" s="4" t="s">
        <v>6</v>
      </c>
    </row>
    <row r="6" spans="2:4" ht="12.75">
      <c r="B6" s="3" t="s">
        <v>3</v>
      </c>
      <c r="C6" s="7">
        <v>5</v>
      </c>
      <c r="D6" s="5">
        <f>IF(C6=0,IF(C7=0,"Indeterminata","Impossibile"),-C7/C6)</f>
        <v>4</v>
      </c>
    </row>
    <row r="7" spans="2:3" ht="12.75">
      <c r="B7" s="3" t="s">
        <v>4</v>
      </c>
      <c r="C7" s="7">
        <v>-20</v>
      </c>
    </row>
    <row r="8" ht="12.75"/>
    <row r="9" spans="3:4" ht="12.75">
      <c r="C9"/>
      <c r="D9"/>
    </row>
    <row r="10" spans="3:4" ht="12.75">
      <c r="C10"/>
      <c r="D10"/>
    </row>
    <row r="11" spans="3:11" ht="12.75">
      <c r="C11"/>
      <c r="D11"/>
      <c r="K11" s="6"/>
    </row>
    <row r="12" spans="3:11" ht="12.75">
      <c r="C12"/>
      <c r="D12"/>
      <c r="K12" s="6"/>
    </row>
    <row r="13" spans="3:11" ht="12.75">
      <c r="C13"/>
      <c r="D13"/>
      <c r="K13" s="6"/>
    </row>
    <row r="14" spans="3:4" ht="12.75">
      <c r="C14"/>
      <c r="D14"/>
    </row>
    <row r="15" spans="3:4" ht="12.75">
      <c r="C15"/>
      <c r="D15"/>
    </row>
    <row r="16" spans="3:4" ht="12.75">
      <c r="C16"/>
      <c r="D1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3.125" style="0" customWidth="1"/>
    <col min="2" max="2" width="4.125" style="0" customWidth="1"/>
    <col min="3" max="4" width="9.00390625" style="6" customWidth="1"/>
    <col min="5" max="16384" width="8.75390625" style="0" customWidth="1"/>
  </cols>
  <sheetData>
    <row r="1" ht="13.5" thickBot="1"/>
    <row r="2" spans="1:3" ht="13.5" thickBot="1">
      <c r="A2" s="8"/>
      <c r="C2" s="1" t="s">
        <v>2</v>
      </c>
    </row>
    <row r="3" ht="12.75"/>
    <row r="4" spans="2:5" ht="12.75">
      <c r="B4" s="10" t="s">
        <v>7</v>
      </c>
      <c r="C4" s="11"/>
      <c r="D4" s="11"/>
      <c r="E4" s="12"/>
    </row>
    <row r="5" spans="2:4" ht="12.75">
      <c r="B5" s="2" t="s">
        <v>5</v>
      </c>
      <c r="D5" s="4" t="s">
        <v>16</v>
      </c>
    </row>
    <row r="6" spans="2:4" ht="12.75">
      <c r="B6" s="3" t="s">
        <v>3</v>
      </c>
      <c r="C6" s="7">
        <v>5</v>
      </c>
      <c r="D6" s="5"/>
    </row>
    <row r="7" spans="2:3" ht="12.75">
      <c r="B7" s="3" t="s">
        <v>4</v>
      </c>
      <c r="C7" s="7">
        <v>-20</v>
      </c>
    </row>
    <row r="8" ht="12.75"/>
    <row r="9" spans="3:4" ht="12.75">
      <c r="C9"/>
      <c r="D9"/>
    </row>
    <row r="10" spans="3:4" ht="12.75">
      <c r="C10"/>
      <c r="D10"/>
    </row>
    <row r="11" spans="3:11" ht="12.75">
      <c r="C11"/>
      <c r="D11"/>
      <c r="K11" s="6"/>
    </row>
    <row r="12" spans="3:11" ht="12.75">
      <c r="C12"/>
      <c r="D12"/>
      <c r="K12" s="6"/>
    </row>
    <row r="13" spans="3:11" ht="12.75">
      <c r="C13"/>
      <c r="D13"/>
      <c r="K13" s="6"/>
    </row>
    <row r="14" spans="3:4" ht="12.75">
      <c r="C14"/>
      <c r="D14"/>
    </row>
    <row r="15" spans="3:4" ht="12.75">
      <c r="C15"/>
      <c r="D15"/>
    </row>
    <row r="16" spans="3:4" ht="12.75">
      <c r="C16"/>
      <c r="D16"/>
    </row>
  </sheetData>
  <sheetProtection/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D15" sqref="D15"/>
    </sheetView>
  </sheetViews>
  <sheetFormatPr defaultColWidth="11.00390625" defaultRowHeight="12.75"/>
  <cols>
    <col min="1" max="1" width="3.125" style="0" customWidth="1"/>
    <col min="2" max="2" width="4.125" style="0" customWidth="1"/>
    <col min="3" max="4" width="9.00390625" style="6" customWidth="1"/>
    <col min="5" max="16384" width="8.75390625" style="0" customWidth="1"/>
  </cols>
  <sheetData>
    <row r="1" ht="13.5" thickBot="1"/>
    <row r="2" spans="1:3" ht="13.5" thickBot="1">
      <c r="A2" s="8"/>
      <c r="C2" s="1" t="s">
        <v>2</v>
      </c>
    </row>
    <row r="3" ht="12.75"/>
    <row r="4" spans="2:5" ht="12.75">
      <c r="B4" s="10" t="s">
        <v>7</v>
      </c>
      <c r="C4" s="11"/>
      <c r="D4" s="11"/>
      <c r="E4" s="12"/>
    </row>
    <row r="5" spans="2:4" ht="12.75">
      <c r="B5" s="2" t="s">
        <v>5</v>
      </c>
      <c r="D5" s="4" t="s">
        <v>16</v>
      </c>
    </row>
    <row r="6" spans="2:4" ht="12.75">
      <c r="B6" s="3" t="s">
        <v>3</v>
      </c>
      <c r="C6" s="7">
        <v>5</v>
      </c>
      <c r="D6" s="5">
        <f>IF(a=0,IF(b=0,"Indeterminata","Impossibile"),-b/a)</f>
        <v>4</v>
      </c>
    </row>
    <row r="7" spans="2:3" ht="12.75">
      <c r="B7" s="3" t="s">
        <v>4</v>
      </c>
      <c r="C7" s="7">
        <v>-20</v>
      </c>
    </row>
    <row r="8" ht="12.75"/>
    <row r="9" spans="3:4" ht="12.75">
      <c r="C9"/>
      <c r="D9"/>
    </row>
    <row r="10" spans="3:4" ht="12.75">
      <c r="C10"/>
      <c r="D10"/>
    </row>
    <row r="11" spans="3:11" ht="12.75">
      <c r="C11"/>
      <c r="D11"/>
      <c r="K11" s="6"/>
    </row>
    <row r="12" spans="3:11" ht="12.75">
      <c r="C12"/>
      <c r="D12"/>
      <c r="K12" s="6"/>
    </row>
    <row r="13" spans="3:11" ht="12.75">
      <c r="C13"/>
      <c r="D13"/>
      <c r="K13" s="6"/>
    </row>
    <row r="14" spans="3:4" ht="12.75">
      <c r="C14"/>
      <c r="D14"/>
    </row>
    <row r="15" spans="3:4" ht="12.75">
      <c r="C15"/>
      <c r="D15"/>
    </row>
    <row r="16" spans="3:4" ht="12.75">
      <c r="C16"/>
      <c r="D1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D19" sqref="D19"/>
    </sheetView>
  </sheetViews>
  <sheetFormatPr defaultColWidth="11.00390625" defaultRowHeight="12.75"/>
  <cols>
    <col min="1" max="1" width="2.75390625" style="0" customWidth="1"/>
    <col min="2" max="2" width="3.375" style="0" customWidth="1"/>
    <col min="3" max="4" width="9.00390625" style="6" customWidth="1"/>
    <col min="5" max="5" width="8.75390625" style="0" customWidth="1"/>
    <col min="6" max="6" width="3.375" style="0" customWidth="1"/>
    <col min="7" max="16384" width="8.75390625" style="0" customWidth="1"/>
  </cols>
  <sheetData>
    <row r="1" ht="13.5" thickBot="1"/>
    <row r="2" spans="1:3" ht="13.5" thickBot="1">
      <c r="A2" s="8"/>
      <c r="C2" s="1" t="s">
        <v>2</v>
      </c>
    </row>
    <row r="3" ht="12.75"/>
    <row r="4" spans="2:6" ht="12.75">
      <c r="B4" s="10" t="s">
        <v>8</v>
      </c>
      <c r="C4" s="11"/>
      <c r="D4" s="11"/>
      <c r="E4" s="12"/>
      <c r="F4" s="12"/>
    </row>
    <row r="5" spans="2:5" ht="12.75">
      <c r="B5" s="2" t="s">
        <v>5</v>
      </c>
      <c r="D5" s="2" t="s">
        <v>12</v>
      </c>
      <c r="E5" s="2" t="s">
        <v>13</v>
      </c>
    </row>
    <row r="6" spans="2:10" ht="12.75">
      <c r="B6" s="3" t="s">
        <v>3</v>
      </c>
      <c r="C6"/>
      <c r="D6" s="5"/>
      <c r="E6" s="5"/>
      <c r="J6" s="6"/>
    </row>
    <row r="7" spans="2:10" ht="12.75">
      <c r="B7" s="3" t="s">
        <v>4</v>
      </c>
      <c r="C7"/>
      <c r="D7"/>
      <c r="J7" s="6"/>
    </row>
    <row r="8" spans="2:10" ht="12.75">
      <c r="B8" s="3" t="s">
        <v>9</v>
      </c>
      <c r="C8"/>
      <c r="D8"/>
      <c r="J8" s="6"/>
    </row>
    <row r="9" spans="2:4" ht="12.75">
      <c r="B9" s="9" t="s">
        <v>11</v>
      </c>
      <c r="C9"/>
      <c r="D9"/>
    </row>
    <row r="10" spans="2:4" ht="12.75">
      <c r="B10" s="3" t="s">
        <v>10</v>
      </c>
      <c r="C10"/>
      <c r="D10"/>
    </row>
    <row r="11" spans="2:3" ht="12.75">
      <c r="B11" t="s">
        <v>14</v>
      </c>
      <c r="C11"/>
    </row>
    <row r="12" spans="2:4" ht="12.75">
      <c r="B12" s="3" t="s">
        <v>15</v>
      </c>
      <c r="C12"/>
      <c r="D12"/>
    </row>
    <row r="13" spans="3:4" ht="12.75">
      <c r="C13"/>
      <c r="D13"/>
    </row>
    <row r="14" spans="3:4" ht="12.75">
      <c r="C14"/>
      <c r="D14"/>
    </row>
    <row r="15" spans="3:4" ht="12.75">
      <c r="C15"/>
      <c r="D15"/>
    </row>
    <row r="16" spans="3:4" ht="12.75">
      <c r="C16"/>
      <c r="D16"/>
    </row>
    <row r="17" ht="12.75"/>
    <row r="18" ht="12.75"/>
    <row r="19" ht="12.75"/>
    <row r="20" ht="12.75"/>
    <row r="21" ht="12.75"/>
  </sheetData>
  <sheetProtection/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PageLayoutView="0" workbookViewId="0" topLeftCell="A1">
      <selection activeCell="C7" sqref="C7"/>
    </sheetView>
  </sheetViews>
  <sheetFormatPr defaultColWidth="11.00390625" defaultRowHeight="12.75"/>
  <cols>
    <col min="1" max="1" width="2.75390625" style="0" customWidth="1"/>
    <col min="2" max="2" width="3.375" style="0" customWidth="1"/>
    <col min="3" max="4" width="9.00390625" style="6" customWidth="1"/>
    <col min="5" max="5" width="8.75390625" style="0" customWidth="1"/>
    <col min="6" max="6" width="3.375" style="0" customWidth="1"/>
    <col min="7" max="16384" width="8.75390625" style="0" customWidth="1"/>
  </cols>
  <sheetData>
    <row r="1" ht="13.5" thickBot="1"/>
    <row r="2" spans="1:3" ht="13.5" thickBot="1">
      <c r="A2" s="8"/>
      <c r="C2" s="1" t="s">
        <v>2</v>
      </c>
    </row>
    <row r="3" ht="12.75"/>
    <row r="4" spans="2:6" ht="12.75">
      <c r="B4" s="10" t="s">
        <v>8</v>
      </c>
      <c r="C4" s="11"/>
      <c r="D4" s="11"/>
      <c r="E4" s="12"/>
      <c r="F4" s="12"/>
    </row>
    <row r="5" spans="2:5" ht="12.75">
      <c r="B5" s="2" t="s">
        <v>5</v>
      </c>
      <c r="D5" s="4" t="s">
        <v>17</v>
      </c>
      <c r="E5" s="4" t="s">
        <v>18</v>
      </c>
    </row>
    <row r="6" spans="2:5" ht="12.75">
      <c r="B6" s="3" t="s">
        <v>3</v>
      </c>
      <c r="C6" s="7">
        <v>2</v>
      </c>
      <c r="D6" s="5">
        <f>IF(a=0,p,IF(d&gt;=0,(-b-SQRT(d))/(2*a),"No Sol reali"))</f>
        <v>0.5</v>
      </c>
      <c r="E6" s="5">
        <f>IF(a=0,"-",IF(d&gt;=0,(-b+SQRT(d))/(2*a),"No Sol reali"))</f>
        <v>1</v>
      </c>
    </row>
    <row r="7" spans="2:4" ht="12.75">
      <c r="B7" s="3" t="s">
        <v>4</v>
      </c>
      <c r="C7" s="7">
        <v>-3</v>
      </c>
      <c r="D7"/>
    </row>
    <row r="8" spans="2:4" ht="12.75">
      <c r="B8" s="3" t="s">
        <v>9</v>
      </c>
      <c r="C8" s="7">
        <v>1</v>
      </c>
      <c r="D8"/>
    </row>
    <row r="9" spans="2:4" ht="12.75">
      <c r="B9" s="9" t="s">
        <v>11</v>
      </c>
      <c r="C9" s="7"/>
      <c r="D9"/>
    </row>
    <row r="10" spans="2:4" ht="12.75">
      <c r="B10" s="3" t="s">
        <v>10</v>
      </c>
      <c r="C10" s="7">
        <f>b^2-4*a*c_</f>
        <v>1</v>
      </c>
      <c r="D10"/>
    </row>
    <row r="11" ht="12.75">
      <c r="B11" s="13" t="s">
        <v>14</v>
      </c>
    </row>
    <row r="12" spans="2:4" ht="12.75">
      <c r="B12" s="3" t="s">
        <v>15</v>
      </c>
      <c r="C12" s="7" t="str">
        <f>IF(a=0,IF(b=0,IF(c_=0,"Indeterminata","Impossibile"),-c_/b),"-")</f>
        <v>-</v>
      </c>
      <c r="D12"/>
    </row>
    <row r="13" spans="3:4" ht="12.75">
      <c r="C13"/>
      <c r="D13"/>
    </row>
    <row r="14" spans="3:4" ht="12.75">
      <c r="C14"/>
      <c r="D14"/>
    </row>
    <row r="15" spans="3:4" ht="12.75">
      <c r="C15"/>
      <c r="D15"/>
    </row>
    <row r="16" spans="3:4" ht="12.75">
      <c r="C16"/>
      <c r="D16"/>
    </row>
    <row r="17" ht="12.75"/>
    <row r="18" ht="12.75"/>
    <row r="19" ht="12.75"/>
    <row r="20" ht="12.75"/>
    <row r="21" ht="12.75"/>
  </sheetData>
  <sheetProtection/>
  <printOptions/>
  <pageMargins left="0.7" right="0.7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Tarini</dc:creator>
  <cp:keywords/>
  <dc:description/>
  <cp:lastModifiedBy>Fabio Tarini</cp:lastModifiedBy>
  <dcterms:created xsi:type="dcterms:W3CDTF">2008-03-13T07:53:12Z</dcterms:created>
  <dcterms:modified xsi:type="dcterms:W3CDTF">2014-11-10T09:00:13Z</dcterms:modified>
  <cp:category/>
  <cp:version/>
  <cp:contentType/>
  <cp:contentStatus/>
</cp:coreProperties>
</file>